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<sst xmlns="http://schemas.openxmlformats.org/spreadsheetml/2006/main" count="111" uniqueCount="78">
  <si>
    <t>Hoist</t>
  </si>
  <si>
    <t>12M X 2Ton</t>
  </si>
  <si>
    <t>1988</t>
  </si>
  <si>
    <t>20M X 3Ton</t>
  </si>
  <si>
    <t>1992</t>
  </si>
  <si>
    <t>Ammonia Storage Tank</t>
  </si>
  <si>
    <t>Electric Hoist</t>
  </si>
  <si>
    <t>20MT, Φ2500 X 7100L</t>
  </si>
  <si>
    <t>1989</t>
  </si>
  <si>
    <t>Centrifuge</t>
  </si>
  <si>
    <t>1996</t>
  </si>
  <si>
    <t>Filter Dryer</t>
  </si>
  <si>
    <t>SD-1500</t>
  </si>
  <si>
    <t>Φ1400 X 1300H</t>
  </si>
  <si>
    <t>1995</t>
  </si>
  <si>
    <t>SUS304</t>
  </si>
  <si>
    <t>Gas Absorbing Tower</t>
  </si>
  <si>
    <t>Waste Gas Absorbtion Tower</t>
  </si>
  <si>
    <t>Autoclave</t>
  </si>
  <si>
    <t>Reactor</t>
  </si>
  <si>
    <t>Activated Carbon Vessel</t>
  </si>
  <si>
    <t>Vessel</t>
  </si>
  <si>
    <t>1994</t>
  </si>
  <si>
    <t>Storage Tank</t>
  </si>
  <si>
    <t>Elpai Tank</t>
  </si>
  <si>
    <t>Cooling Tower</t>
  </si>
  <si>
    <t>TIF-150</t>
  </si>
  <si>
    <t>150RT</t>
  </si>
  <si>
    <t>1993</t>
  </si>
  <si>
    <r>
      <t>Φ1800 X 3200H X 15T, 12m</t>
    </r>
    <r>
      <rPr>
        <vertAlign val="superscript"/>
        <sz val="8"/>
        <rFont val="Times New Roman"/>
        <family val="1"/>
      </rPr>
      <t>3</t>
    </r>
  </si>
  <si>
    <r>
      <t>250m</t>
    </r>
    <r>
      <rPr>
        <vertAlign val="super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>/ min.</t>
    </r>
  </si>
  <si>
    <r>
      <t>15m</t>
    </r>
    <r>
      <rPr>
        <vertAlign val="superscript"/>
        <sz val="8"/>
        <rFont val="Times New Roman"/>
        <family val="1"/>
      </rPr>
      <t>3</t>
    </r>
  </si>
  <si>
    <r>
      <t>3.5m</t>
    </r>
    <r>
      <rPr>
        <vertAlign val="superscript"/>
        <sz val="8"/>
        <rFont val="Times New Roman"/>
        <family val="1"/>
      </rPr>
      <t>3</t>
    </r>
  </si>
  <si>
    <r>
      <t>Φ1864 X 2410H X 13T, 5m</t>
    </r>
    <r>
      <rPr>
        <vertAlign val="superscript"/>
        <sz val="8"/>
        <rFont val="Times New Roman"/>
        <family val="1"/>
      </rPr>
      <t>3</t>
    </r>
  </si>
  <si>
    <t>1987</t>
  </si>
  <si>
    <t>Φ1440 X 500 X 980</t>
  </si>
  <si>
    <r>
      <t>Φ1500 X2350H, 3.5m</t>
    </r>
    <r>
      <rPr>
        <vertAlign val="superscript"/>
        <sz val="8"/>
        <rFont val="Times New Roman"/>
        <family val="1"/>
      </rPr>
      <t>3</t>
    </r>
  </si>
  <si>
    <r>
      <t>Φ1800 X 2670H, 6m</t>
    </r>
    <r>
      <rPr>
        <vertAlign val="superscript"/>
        <sz val="8"/>
        <rFont val="Times New Roman"/>
        <family val="1"/>
      </rPr>
      <t>3</t>
    </r>
  </si>
  <si>
    <r>
      <t>Φ1420 X 2200H, 3.5m</t>
    </r>
    <r>
      <rPr>
        <vertAlign val="superscript"/>
        <sz val="8"/>
        <rFont val="Times New Roman"/>
        <family val="1"/>
      </rPr>
      <t>3</t>
    </r>
  </si>
  <si>
    <r>
      <t>Φ2800 X 3450H, 20m</t>
    </r>
    <r>
      <rPr>
        <vertAlign val="superscript"/>
        <sz val="8"/>
        <rFont val="Times New Roman"/>
        <family val="1"/>
      </rPr>
      <t>3</t>
    </r>
  </si>
  <si>
    <r>
      <t>Φ2200 X2800H,10m</t>
    </r>
    <r>
      <rPr>
        <vertAlign val="superscript"/>
        <sz val="8"/>
        <rFont val="Times New Roman"/>
        <family val="1"/>
      </rPr>
      <t>3</t>
    </r>
  </si>
  <si>
    <t>Model</t>
  </si>
  <si>
    <t>NO</t>
  </si>
  <si>
    <t>Item</t>
  </si>
  <si>
    <t>Spec.</t>
  </si>
  <si>
    <t>Date of pur.</t>
  </si>
  <si>
    <t>Condition</t>
  </si>
  <si>
    <t>Amount</t>
  </si>
  <si>
    <t>Remarks</t>
  </si>
  <si>
    <t>Idle equipment List</t>
  </si>
  <si>
    <t>SS, pumps. Incidental facilities included.</t>
  </si>
  <si>
    <t>SS, pumps. Incidental facilities included.</t>
  </si>
  <si>
    <t>SUS316, Control Monitor, ...Incidental facilities included.</t>
  </si>
  <si>
    <r>
      <t>Incidental facilities included, Cap :90m</t>
    </r>
    <r>
      <rPr>
        <vertAlign val="superscript"/>
        <sz val="8"/>
        <rFont val="돋움"/>
        <family val="3"/>
      </rPr>
      <t xml:space="preserve">3 </t>
    </r>
    <r>
      <rPr>
        <sz val="8"/>
        <rFont val="돋움"/>
        <family val="3"/>
      </rPr>
      <t xml:space="preserve">/ min. </t>
    </r>
  </si>
  <si>
    <t>High pressure reactor, SS, Jacket, Agitator 11KW</t>
  </si>
  <si>
    <t>High pressure reactor, protecting leakage patent included</t>
  </si>
  <si>
    <t>good</t>
  </si>
  <si>
    <t>Excellent</t>
  </si>
  <si>
    <t>good</t>
  </si>
  <si>
    <t>Excellent</t>
  </si>
  <si>
    <t>FRP reactor, Agitator, Standard Type</t>
  </si>
  <si>
    <t>For toluene, SS, Standard Roof Cone Type</t>
  </si>
  <si>
    <r>
      <t>For H</t>
    </r>
    <r>
      <rPr>
        <vertAlign val="subscript"/>
        <sz val="8"/>
        <rFont val="돋움"/>
        <family val="3"/>
      </rPr>
      <t>2</t>
    </r>
    <r>
      <rPr>
        <sz val="8"/>
        <rFont val="돋움"/>
        <family val="3"/>
      </rPr>
      <t>SO</t>
    </r>
    <r>
      <rPr>
        <vertAlign val="subscript"/>
        <sz val="8"/>
        <rFont val="돋움"/>
        <family val="3"/>
      </rPr>
      <t>4</t>
    </r>
    <r>
      <rPr>
        <sz val="8"/>
        <rFont val="돋움"/>
        <family val="3"/>
      </rPr>
      <t>, SS, Standard Roof Cone Type</t>
    </r>
  </si>
  <si>
    <t>SS, Standard Roof Cone Type, Heating Cable included</t>
  </si>
  <si>
    <t>7.5KW, Agitator, …,Incidental facilities included.</t>
  </si>
  <si>
    <t>For cooling water.</t>
  </si>
  <si>
    <t>For abstracting, SUS304, Standard Type</t>
  </si>
  <si>
    <t>FRP, a waste water disposal plant</t>
  </si>
  <si>
    <t>1994</t>
  </si>
  <si>
    <t>G/L Reactor</t>
  </si>
  <si>
    <r>
      <t>4m</t>
    </r>
    <r>
      <rPr>
        <vertAlign val="superscript"/>
        <sz val="8"/>
        <rFont val="Times New Roman"/>
        <family val="1"/>
      </rPr>
      <t>3</t>
    </r>
  </si>
  <si>
    <r>
      <t>HNO</t>
    </r>
    <r>
      <rPr>
        <vertAlign val="subscript"/>
        <sz val="8"/>
        <rFont val="돋움"/>
        <family val="3"/>
      </rPr>
      <t>3</t>
    </r>
    <r>
      <rPr>
        <sz val="8"/>
        <rFont val="돋움"/>
        <family val="3"/>
      </rPr>
      <t xml:space="preserve"> Storage Tank</t>
    </r>
  </si>
  <si>
    <r>
      <t>17m</t>
    </r>
    <r>
      <rPr>
        <vertAlign val="superscript"/>
        <sz val="8"/>
        <rFont val="Times New Roman"/>
        <family val="1"/>
      </rPr>
      <t>3</t>
    </r>
  </si>
  <si>
    <r>
      <t>3m</t>
    </r>
    <r>
      <rPr>
        <vertAlign val="superscript"/>
        <sz val="8"/>
        <rFont val="Times New Roman"/>
        <family val="1"/>
      </rPr>
      <t>3</t>
    </r>
  </si>
  <si>
    <t>1999</t>
  </si>
  <si>
    <t>Steam Boiler</t>
  </si>
  <si>
    <t>4 Ton/hr</t>
  </si>
  <si>
    <t>SUS 304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</si>
</sst>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_-* #,##0.0_-;\-* #,##0.0_-;_-* &quot;-&quot;_-;_-@_-"/>
    <numFmt numFmtId="179" formatCode="_-* #,##0.00_-;\-* #,##0.00_-;_-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1">
    <font>
      <sz val="11"/>
      <name val="돋움"/>
      <family val="0"/>
    </font>
    <font>
      <sz val="9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b/>
      <sz val="14"/>
      <name val="돋움"/>
      <family val="3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vertAlign val="subscript"/>
      <sz val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1" fontId="3" fillId="2" borderId="1" xfId="17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1" xfId="17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1" fontId="2" fillId="0" borderId="1" xfId="17" applyFont="1" applyBorder="1" applyAlignment="1">
      <alignment vertic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60087"/>
            <a:gd name="adj2" fmla="val -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구매품목 : M/C Power Supply, Temp controller 
                Plasma Display, M/A Connection B b/d
                C/S Arm, M/A Flat Cable,Map sensor 2ea
 수리품목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56685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 구매要 : M/C Power Supply, Temp controller 
              Plasma Display, M/A Connection B b/d
              C/S Arm, M/A Flat Cable,Map sensor 2ea
  수리中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60087"/>
            <a:gd name="adj2" fmla="val -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구매품목 : M/C Power Supply, Temp controller 
                Plasma Display, M/A Connection B b/d
                C/S Arm, M/A Flat Cable,Map sensor 2ea
 수리품목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60087"/>
            <a:gd name="adj2" fmla="val -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구매품목 : M/C Power Supply, Temp controller 
                Plasma Display, M/A Connection B b/d
                C/S Arm, M/A Flat Cable,Map sensor 2ea
 수리품목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56685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 구매要 : M/C Power Supply, Temp controller 
              Plasma Display, M/A Connection B b/d
              C/S Arm, M/A Flat Cable,Map sensor 2ea
  수리中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60087"/>
            <a:gd name="adj2" fmla="val -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구매품목 : M/C Power Supply, Temp controller 
                Plasma Display, M/A Connection B b/d
                C/S Arm, M/A Flat Cable,Map sensor 2ea
 수리품목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56685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 구매要 : M/C Power Supply, Temp controller 
              Plasma Display, M/A Connection B b/d
              C/S Arm, M/A Flat Cable,Map sensor 2ea
  수리中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60087"/>
            <a:gd name="adj2" fmla="val -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구매품목 : M/C Power Supply, Temp controller 
                Plasma Display, M/A Connection B b/d
                C/S Arm, M/A Flat Cable,Map sensor 2ea
 수리품목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60087"/>
            <a:gd name="adj2" fmla="val -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구매품목 : M/C Power Supply, Temp controller 
                Plasma Display, M/A Connection B b/d
                C/S Arm, M/A Flat Cable,Map sensor 2ea
 수리품목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56685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 구매要 : M/C Power Supply, Temp controller 
              Plasma Display, M/A Connection B b/d
              C/S Arm, M/A Flat Cable,Map sensor 2ea
  수리中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60087"/>
            <a:gd name="adj2" fmla="val -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구매품목 : M/C Power Supply, Temp controller 
                Plasma Display, M/A Connection B b/d
                C/S Arm, M/A Flat Cable,Map sensor 2ea
 수리품목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60087"/>
            <a:gd name="adj2" fmla="val -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구매품목 : M/C Power Supply, Temp controller 
                Plasma Display, M/A Connection B b/d
                C/S Arm, M/A Flat Cable,Map sensor 2ea
 수리품목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56685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 구매要 : M/C Power Supply, Temp controller 
              Plasma Display, M/A Connection B b/d
              C/S Arm, M/A Flat Cable,Map sensor 2ea
  수리中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60087"/>
            <a:gd name="adj2" fmla="val -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구매품목 : M/C Power Supply, Temp controller 
                Plasma Display, M/A Connection B b/d
                C/S Arm, M/A Flat Cable,Map sensor 2ea
 수리품목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60087"/>
            <a:gd name="adj2" fmla="val -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구매품목 : M/C Power Supply, Temp controller 
                Plasma Display, M/A Connection B b/d
                C/S Arm, M/A Flat Cable,Map sensor 2ea
 수리품목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56685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 구매要 : M/C Power Supply, Temp controller 
              Plasma Display, M/A Connection B b/d
              C/S Arm, M/A Flat Cable,Map sensor 2ea
  수리中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60087"/>
            <a:gd name="adj2" fmla="val -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구매품목 : M/C Power Supply, Temp controller 
                Plasma Display, M/A Connection B b/d
                C/S Arm, M/A Flat Cable,Map sensor 2ea
 수리품목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60087"/>
            <a:gd name="adj2" fmla="val -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구매품목 : M/C Power Supply, Temp controller 
                Plasma Display, M/A Connection B b/d
                C/S Arm, M/A Flat Cable,Map sensor 2ea
 수리품목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56685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 구매要 : M/C Power Supply, Temp controller 
              Plasma Display, M/A Connection B b/d
              C/S Arm, M/A Flat Cable,Map sensor 2ea
  수리中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60087"/>
            <a:gd name="adj2" fmla="val -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구매품목 : M/C Power Supply, Temp controller 
                Plasma Display, M/A Connection B b/d
                C/S Arm, M/A Flat Cable,Map sensor 2ea
 수리품목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60087"/>
            <a:gd name="adj2" fmla="val -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구매품목 : M/C Power Supply, Temp controller 
                Plasma Display, M/A Connection B b/d
                C/S Arm, M/A Flat Cable,Map sensor 2ea
 수리품목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56685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 구매要 : M/C Power Supply, Temp controller 
              Plasma Display, M/A Connection B b/d
              C/S Arm, M/A Flat Cable,Map sensor 2ea
  수리中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60087"/>
            <a:gd name="adj2" fmla="val -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구매품목 : M/C Power Supply, Temp controller 
                Plasma Display, M/A Connection B b/d
                C/S Arm, M/A Flat Cable,Map sensor 2ea
 수리품목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56685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 구매要 : M/C Power Supply, Temp controller 
              Plasma Display, M/A Connection B b/d
              C/S Arm, M/A Flat Cable,Map sensor 2ea
  수리中 : M/A Z Drive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5934075" y="4762500"/>
          <a:ext cx="0" cy="0"/>
        </a:xfrm>
        <a:prstGeom prst="wedgeRectCallout">
          <a:avLst>
            <a:gd name="adj1" fmla="val -60087"/>
            <a:gd name="adj2" fmla="val -4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돋움"/>
              <a:ea typeface="돋움"/>
              <a:cs typeface="돋움"/>
            </a:rPr>
            <a:t> 구매품목 : M/C Power Supply, Temp controller 
                Plasma Display, M/A Connection B b/d
                C/S Arm, M/A Flat Cable,Map sensor 2ea
 수리품목 : M/A Z Drive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workbookViewId="0" topLeftCell="A22">
      <selection activeCell="B26" sqref="B26"/>
    </sheetView>
  </sheetViews>
  <sheetFormatPr defaultColWidth="8.88671875" defaultRowHeight="13.5"/>
  <cols>
    <col min="1" max="1" width="3.77734375" style="1" customWidth="1"/>
    <col min="2" max="2" width="19.21484375" style="2" customWidth="1"/>
    <col min="3" max="3" width="6.10546875" style="2" customWidth="1"/>
    <col min="4" max="4" width="16.88671875" style="2" customWidth="1"/>
    <col min="5" max="5" width="9.10546875" style="2" customWidth="1"/>
    <col min="6" max="6" width="7.88671875" style="2" customWidth="1"/>
    <col min="7" max="7" width="6.21484375" style="3" bestFit="1" customWidth="1"/>
    <col min="8" max="8" width="37.5546875" style="2" bestFit="1" customWidth="1"/>
    <col min="9" max="16384" width="8.88671875" style="2" customWidth="1"/>
  </cols>
  <sheetData>
    <row r="1" ht="30" customHeight="1">
      <c r="A1" s="21" t="s">
        <v>49</v>
      </c>
    </row>
    <row r="2" ht="15" customHeight="1">
      <c r="C2" s="9"/>
    </row>
    <row r="3" spans="1:8" s="8" customFormat="1" ht="24" customHeight="1">
      <c r="A3" s="4" t="s">
        <v>42</v>
      </c>
      <c r="B3" s="5" t="s">
        <v>43</v>
      </c>
      <c r="C3" s="5" t="s">
        <v>41</v>
      </c>
      <c r="D3" s="5" t="s">
        <v>44</v>
      </c>
      <c r="E3" s="6" t="s">
        <v>45</v>
      </c>
      <c r="F3" s="5" t="s">
        <v>46</v>
      </c>
      <c r="G3" s="7" t="s">
        <v>47</v>
      </c>
      <c r="H3" s="7" t="s">
        <v>48</v>
      </c>
    </row>
    <row r="4" spans="1:8" s="14" customFormat="1" ht="18" customHeight="1">
      <c r="A4" s="10">
        <v>1</v>
      </c>
      <c r="B4" s="11" t="s">
        <v>0</v>
      </c>
      <c r="C4" s="11"/>
      <c r="D4" s="12" t="s">
        <v>1</v>
      </c>
      <c r="E4" s="12" t="s">
        <v>2</v>
      </c>
      <c r="F4" s="12" t="s">
        <v>56</v>
      </c>
      <c r="G4" s="15">
        <v>2</v>
      </c>
      <c r="H4" s="13"/>
    </row>
    <row r="5" spans="1:8" s="14" customFormat="1" ht="18" customHeight="1">
      <c r="A5" s="10">
        <f aca="true" t="shared" si="0" ref="A5:A20">A4+1</f>
        <v>2</v>
      </c>
      <c r="B5" s="11" t="s">
        <v>6</v>
      </c>
      <c r="C5" s="11"/>
      <c r="D5" s="12" t="s">
        <v>3</v>
      </c>
      <c r="E5" s="12" t="s">
        <v>4</v>
      </c>
      <c r="F5" s="12" t="s">
        <v>56</v>
      </c>
      <c r="G5" s="15">
        <v>1</v>
      </c>
      <c r="H5" s="13"/>
    </row>
    <row r="6" spans="1:8" s="14" customFormat="1" ht="18" customHeight="1">
      <c r="A6" s="10">
        <f t="shared" si="0"/>
        <v>3</v>
      </c>
      <c r="B6" s="11" t="s">
        <v>5</v>
      </c>
      <c r="C6" s="11"/>
      <c r="D6" s="20" t="s">
        <v>7</v>
      </c>
      <c r="E6" s="12" t="s">
        <v>8</v>
      </c>
      <c r="F6" s="12" t="s">
        <v>56</v>
      </c>
      <c r="G6" s="15">
        <v>1</v>
      </c>
      <c r="H6" s="13" t="s">
        <v>50</v>
      </c>
    </row>
    <row r="7" spans="1:8" s="14" customFormat="1" ht="18" customHeight="1">
      <c r="A7" s="10">
        <f t="shared" si="0"/>
        <v>4</v>
      </c>
      <c r="B7" s="11" t="s">
        <v>9</v>
      </c>
      <c r="C7" s="11"/>
      <c r="D7" s="20" t="s">
        <v>35</v>
      </c>
      <c r="E7" s="12" t="s">
        <v>10</v>
      </c>
      <c r="F7" s="12" t="s">
        <v>57</v>
      </c>
      <c r="G7" s="15">
        <v>3</v>
      </c>
      <c r="H7" s="13" t="s">
        <v>52</v>
      </c>
    </row>
    <row r="8" spans="1:8" s="14" customFormat="1" ht="18" customHeight="1">
      <c r="A8" s="10">
        <f t="shared" si="0"/>
        <v>5</v>
      </c>
      <c r="B8" s="16" t="s">
        <v>11</v>
      </c>
      <c r="C8" s="16" t="s">
        <v>12</v>
      </c>
      <c r="D8" s="20" t="s">
        <v>13</v>
      </c>
      <c r="E8" s="12" t="s">
        <v>14</v>
      </c>
      <c r="F8" s="17" t="s">
        <v>56</v>
      </c>
      <c r="G8" s="18">
        <v>1</v>
      </c>
      <c r="H8" s="13" t="s">
        <v>15</v>
      </c>
    </row>
    <row r="9" spans="1:8" s="14" customFormat="1" ht="18" customHeight="1">
      <c r="A9" s="10">
        <f t="shared" si="0"/>
        <v>6</v>
      </c>
      <c r="B9" s="16" t="s">
        <v>16</v>
      </c>
      <c r="C9" s="16"/>
      <c r="D9" s="20" t="s">
        <v>29</v>
      </c>
      <c r="E9" s="12" t="s">
        <v>10</v>
      </c>
      <c r="F9" s="12" t="s">
        <v>57</v>
      </c>
      <c r="G9" s="18">
        <v>2</v>
      </c>
      <c r="H9" s="13" t="s">
        <v>51</v>
      </c>
    </row>
    <row r="10" spans="1:8" s="14" customFormat="1" ht="18" customHeight="1">
      <c r="A10" s="10">
        <f t="shared" si="0"/>
        <v>7</v>
      </c>
      <c r="B10" s="16" t="s">
        <v>17</v>
      </c>
      <c r="C10" s="16"/>
      <c r="D10" s="20" t="s">
        <v>30</v>
      </c>
      <c r="E10" s="12" t="s">
        <v>14</v>
      </c>
      <c r="F10" s="12" t="s">
        <v>57</v>
      </c>
      <c r="G10" s="18">
        <v>1</v>
      </c>
      <c r="H10" s="19" t="s">
        <v>53</v>
      </c>
    </row>
    <row r="11" spans="1:8" s="14" customFormat="1" ht="18" customHeight="1">
      <c r="A11" s="10">
        <f>A10+1</f>
        <v>8</v>
      </c>
      <c r="B11" s="16" t="s">
        <v>18</v>
      </c>
      <c r="C11" s="16"/>
      <c r="D11" s="20" t="s">
        <v>36</v>
      </c>
      <c r="E11" s="12" t="s">
        <v>34</v>
      </c>
      <c r="F11" s="12" t="s">
        <v>57</v>
      </c>
      <c r="G11" s="18">
        <v>8</v>
      </c>
      <c r="H11" s="13" t="s">
        <v>54</v>
      </c>
    </row>
    <row r="12" spans="1:8" s="14" customFormat="1" ht="18" customHeight="1">
      <c r="A12" s="10">
        <f t="shared" si="0"/>
        <v>9</v>
      </c>
      <c r="B12" s="16" t="s">
        <v>18</v>
      </c>
      <c r="C12" s="16"/>
      <c r="D12" s="20" t="s">
        <v>37</v>
      </c>
      <c r="E12" s="12" t="s">
        <v>8</v>
      </c>
      <c r="F12" s="12" t="s">
        <v>57</v>
      </c>
      <c r="G12" s="18">
        <v>13</v>
      </c>
      <c r="H12" s="13" t="s">
        <v>55</v>
      </c>
    </row>
    <row r="13" spans="1:8" s="14" customFormat="1" ht="18" customHeight="1">
      <c r="A13" s="10">
        <f t="shared" si="0"/>
        <v>10</v>
      </c>
      <c r="B13" s="16" t="s">
        <v>19</v>
      </c>
      <c r="C13" s="16"/>
      <c r="D13" s="20" t="s">
        <v>31</v>
      </c>
      <c r="E13" s="12" t="s">
        <v>10</v>
      </c>
      <c r="F13" s="12" t="s">
        <v>57</v>
      </c>
      <c r="G13" s="18">
        <v>2</v>
      </c>
      <c r="H13" s="13" t="s">
        <v>60</v>
      </c>
    </row>
    <row r="14" spans="1:8" s="14" customFormat="1" ht="18" customHeight="1">
      <c r="A14" s="10">
        <f t="shared" si="0"/>
        <v>11</v>
      </c>
      <c r="B14" s="16" t="s">
        <v>20</v>
      </c>
      <c r="C14" s="16"/>
      <c r="D14" s="20" t="s">
        <v>32</v>
      </c>
      <c r="E14" s="12" t="s">
        <v>14</v>
      </c>
      <c r="F14" s="12" t="s">
        <v>57</v>
      </c>
      <c r="G14" s="18">
        <v>2</v>
      </c>
      <c r="H14" s="13" t="s">
        <v>67</v>
      </c>
    </row>
    <row r="15" spans="1:8" s="14" customFormat="1" ht="18" customHeight="1">
      <c r="A15" s="10">
        <f t="shared" si="0"/>
        <v>12</v>
      </c>
      <c r="B15" s="11" t="s">
        <v>21</v>
      </c>
      <c r="C15" s="11"/>
      <c r="D15" s="20" t="s">
        <v>38</v>
      </c>
      <c r="E15" s="12" t="s">
        <v>22</v>
      </c>
      <c r="F15" s="12" t="s">
        <v>58</v>
      </c>
      <c r="G15" s="15">
        <v>3</v>
      </c>
      <c r="H15" s="13" t="s">
        <v>66</v>
      </c>
    </row>
    <row r="16" spans="1:8" s="14" customFormat="1" ht="18" customHeight="1">
      <c r="A16" s="10">
        <f t="shared" si="0"/>
        <v>13</v>
      </c>
      <c r="B16" s="16" t="s">
        <v>23</v>
      </c>
      <c r="C16" s="16"/>
      <c r="D16" s="20" t="s">
        <v>39</v>
      </c>
      <c r="E16" s="12" t="s">
        <v>14</v>
      </c>
      <c r="F16" s="17" t="s">
        <v>59</v>
      </c>
      <c r="G16" s="18">
        <v>1</v>
      </c>
      <c r="H16" s="13" t="s">
        <v>61</v>
      </c>
    </row>
    <row r="17" spans="1:8" s="14" customFormat="1" ht="18" customHeight="1">
      <c r="A17" s="10">
        <f t="shared" si="0"/>
        <v>14</v>
      </c>
      <c r="B17" s="16" t="s">
        <v>23</v>
      </c>
      <c r="C17" s="16"/>
      <c r="D17" s="20" t="s">
        <v>40</v>
      </c>
      <c r="E17" s="12" t="s">
        <v>14</v>
      </c>
      <c r="F17" s="17" t="s">
        <v>59</v>
      </c>
      <c r="G17" s="18">
        <v>1</v>
      </c>
      <c r="H17" s="13" t="s">
        <v>62</v>
      </c>
    </row>
    <row r="18" spans="1:8" s="14" customFormat="1" ht="18" customHeight="1">
      <c r="A18" s="10">
        <f t="shared" si="0"/>
        <v>15</v>
      </c>
      <c r="B18" s="16" t="s">
        <v>23</v>
      </c>
      <c r="C18" s="16"/>
      <c r="D18" s="20" t="s">
        <v>39</v>
      </c>
      <c r="E18" s="12" t="s">
        <v>10</v>
      </c>
      <c r="F18" s="17" t="s">
        <v>59</v>
      </c>
      <c r="G18" s="18">
        <v>1</v>
      </c>
      <c r="H18" s="13" t="s">
        <v>63</v>
      </c>
    </row>
    <row r="19" spans="1:8" s="14" customFormat="1" ht="18" customHeight="1">
      <c r="A19" s="10">
        <f t="shared" si="0"/>
        <v>16</v>
      </c>
      <c r="B19" s="16" t="s">
        <v>24</v>
      </c>
      <c r="C19" s="16"/>
      <c r="D19" s="20" t="s">
        <v>33</v>
      </c>
      <c r="E19" s="12" t="s">
        <v>4</v>
      </c>
      <c r="F19" s="17" t="s">
        <v>59</v>
      </c>
      <c r="G19" s="18">
        <v>2</v>
      </c>
      <c r="H19" s="13" t="s">
        <v>64</v>
      </c>
    </row>
    <row r="20" spans="1:8" s="14" customFormat="1" ht="18" customHeight="1">
      <c r="A20" s="10">
        <f t="shared" si="0"/>
        <v>17</v>
      </c>
      <c r="B20" s="16" t="s">
        <v>25</v>
      </c>
      <c r="C20" s="16" t="s">
        <v>26</v>
      </c>
      <c r="D20" s="17" t="s">
        <v>27</v>
      </c>
      <c r="E20" s="12" t="s">
        <v>28</v>
      </c>
      <c r="F20" s="17" t="s">
        <v>56</v>
      </c>
      <c r="G20" s="18">
        <v>1</v>
      </c>
      <c r="H20" s="13" t="s">
        <v>65</v>
      </c>
    </row>
    <row r="21" spans="1:8" ht="18" customHeight="1">
      <c r="A21" s="10">
        <f>A20+1</f>
        <v>18</v>
      </c>
      <c r="B21" s="16" t="s">
        <v>69</v>
      </c>
      <c r="C21" s="16"/>
      <c r="D21" s="20" t="s">
        <v>70</v>
      </c>
      <c r="E21" s="12" t="s">
        <v>68</v>
      </c>
      <c r="F21" s="17" t="s">
        <v>56</v>
      </c>
      <c r="G21" s="18">
        <v>1</v>
      </c>
      <c r="H21" s="13"/>
    </row>
    <row r="22" spans="1:8" ht="18" customHeight="1">
      <c r="A22" s="10">
        <f>A21+1</f>
        <v>19</v>
      </c>
      <c r="B22" s="16" t="s">
        <v>71</v>
      </c>
      <c r="C22" s="16"/>
      <c r="D22" s="20" t="s">
        <v>72</v>
      </c>
      <c r="E22" s="12" t="s">
        <v>74</v>
      </c>
      <c r="F22" s="17" t="s">
        <v>56</v>
      </c>
      <c r="G22" s="18">
        <v>1</v>
      </c>
      <c r="H22" s="13" t="s">
        <v>77</v>
      </c>
    </row>
    <row r="23" spans="1:8" ht="18" customHeight="1">
      <c r="A23" s="10">
        <f>A22+1</f>
        <v>20</v>
      </c>
      <c r="B23" s="16" t="s">
        <v>69</v>
      </c>
      <c r="C23" s="16"/>
      <c r="D23" s="20" t="s">
        <v>73</v>
      </c>
      <c r="E23" s="12" t="s">
        <v>14</v>
      </c>
      <c r="F23" s="17" t="s">
        <v>56</v>
      </c>
      <c r="G23" s="18">
        <v>1</v>
      </c>
      <c r="H23" s="13"/>
    </row>
    <row r="24" spans="1:8" ht="18" customHeight="1">
      <c r="A24" s="10">
        <f>A23+1</f>
        <v>21</v>
      </c>
      <c r="B24" s="16" t="s">
        <v>75</v>
      </c>
      <c r="C24" s="16"/>
      <c r="D24" s="17" t="s">
        <v>76</v>
      </c>
      <c r="E24" s="12" t="s">
        <v>10</v>
      </c>
      <c r="F24" s="17" t="s">
        <v>56</v>
      </c>
      <c r="G24" s="18">
        <v>1</v>
      </c>
      <c r="H24" s="13"/>
    </row>
    <row r="25" ht="13.5">
      <c r="G25" s="2"/>
    </row>
    <row r="26" ht="13.5">
      <c r="G26" s="2"/>
    </row>
    <row r="27" ht="13.5">
      <c r="G27" s="2"/>
    </row>
    <row r="28" ht="13.5">
      <c r="G28" s="2"/>
    </row>
    <row r="29" ht="13.5">
      <c r="G29" s="2"/>
    </row>
    <row r="30" ht="13.5">
      <c r="G30" s="2"/>
    </row>
    <row r="31" ht="13.5">
      <c r="G31" s="2"/>
    </row>
    <row r="32" ht="13.5">
      <c r="G32" s="2"/>
    </row>
    <row r="33" ht="13.5">
      <c r="G33" s="2"/>
    </row>
    <row r="34" ht="13.5">
      <c r="G34" s="2"/>
    </row>
    <row r="35" ht="13.5">
      <c r="G35" s="2"/>
    </row>
    <row r="36" ht="13.5">
      <c r="G36" s="2"/>
    </row>
    <row r="37" ht="13.5">
      <c r="G37" s="2"/>
    </row>
    <row r="38" ht="13.5">
      <c r="G38" s="2"/>
    </row>
    <row r="39" ht="13.5">
      <c r="G39" s="2"/>
    </row>
    <row r="40" ht="13.5">
      <c r="G40" s="2"/>
    </row>
    <row r="41" ht="13.5">
      <c r="G41" s="2"/>
    </row>
    <row r="42" ht="13.5">
      <c r="G42" s="2"/>
    </row>
    <row r="43" ht="13.5">
      <c r="G43" s="2"/>
    </row>
    <row r="44" ht="13.5">
      <c r="G44" s="2"/>
    </row>
    <row r="45" ht="13.5">
      <c r="G45" s="2"/>
    </row>
    <row r="46" ht="13.5">
      <c r="G46" s="2"/>
    </row>
    <row r="47" ht="13.5">
      <c r="G47" s="2"/>
    </row>
    <row r="48" ht="13.5">
      <c r="G48" s="2"/>
    </row>
    <row r="49" ht="13.5">
      <c r="G49" s="2"/>
    </row>
    <row r="50" ht="13.5">
      <c r="G50" s="2"/>
    </row>
    <row r="51" ht="13.5">
      <c r="G51" s="2"/>
    </row>
    <row r="52" ht="13.5">
      <c r="G52" s="2"/>
    </row>
    <row r="53" ht="13.5">
      <c r="G53" s="2"/>
    </row>
    <row r="54" ht="13.5">
      <c r="G54" s="2"/>
    </row>
    <row r="55" ht="13.5">
      <c r="G55" s="2"/>
    </row>
    <row r="56" ht="13.5">
      <c r="G56" s="2"/>
    </row>
    <row r="57" ht="13.5">
      <c r="G57" s="2"/>
    </row>
    <row r="58" ht="13.5">
      <c r="G58" s="2"/>
    </row>
    <row r="59" ht="13.5">
      <c r="G59" s="2"/>
    </row>
    <row r="60" ht="13.5">
      <c r="G60" s="2"/>
    </row>
    <row r="61" ht="13.5">
      <c r="G61" s="2"/>
    </row>
    <row r="62" ht="13.5">
      <c r="G62" s="2"/>
    </row>
    <row r="63" ht="13.5">
      <c r="G63" s="2"/>
    </row>
    <row r="64" ht="13.5">
      <c r="G64" s="2"/>
    </row>
    <row r="65" ht="13.5">
      <c r="G65" s="2"/>
    </row>
    <row r="66" ht="13.5">
      <c r="G66" s="2"/>
    </row>
    <row r="67" ht="13.5">
      <c r="G67" s="2"/>
    </row>
    <row r="68" ht="13.5">
      <c r="G68" s="2"/>
    </row>
    <row r="69" ht="13.5">
      <c r="G69" s="2"/>
    </row>
    <row r="70" ht="13.5">
      <c r="G70" s="2"/>
    </row>
    <row r="71" ht="13.5">
      <c r="G71" s="2"/>
    </row>
    <row r="72" ht="13.5">
      <c r="G72" s="2"/>
    </row>
    <row r="73" ht="13.5">
      <c r="G73" s="2"/>
    </row>
    <row r="74" ht="13.5">
      <c r="G74" s="2"/>
    </row>
    <row r="75" ht="13.5">
      <c r="G75" s="2"/>
    </row>
    <row r="76" ht="13.5">
      <c r="G76" s="2"/>
    </row>
    <row r="77" ht="13.5">
      <c r="G77" s="2"/>
    </row>
    <row r="78" ht="13.5">
      <c r="G78" s="2"/>
    </row>
    <row r="79" ht="13.5">
      <c r="G79" s="2"/>
    </row>
    <row r="80" ht="13.5">
      <c r="G80" s="2"/>
    </row>
    <row r="81" ht="13.5">
      <c r="G81" s="2"/>
    </row>
    <row r="82" ht="13.5">
      <c r="G82" s="2"/>
    </row>
    <row r="83" ht="13.5">
      <c r="G83" s="2"/>
    </row>
    <row r="84" ht="13.5">
      <c r="G84" s="2"/>
    </row>
    <row r="85" ht="13.5">
      <c r="G85" s="2"/>
    </row>
    <row r="86" ht="13.5">
      <c r="G86" s="2"/>
    </row>
    <row r="87" ht="13.5">
      <c r="G87" s="2"/>
    </row>
    <row r="88" ht="13.5">
      <c r="G88" s="2"/>
    </row>
    <row r="89" ht="13.5">
      <c r="G89" s="2"/>
    </row>
    <row r="90" ht="13.5">
      <c r="G90" s="2"/>
    </row>
    <row r="91" ht="13.5">
      <c r="G91" s="2"/>
    </row>
    <row r="92" ht="13.5">
      <c r="G92" s="2"/>
    </row>
    <row r="93" ht="13.5">
      <c r="G93" s="2"/>
    </row>
    <row r="94" ht="13.5">
      <c r="G94" s="2"/>
    </row>
    <row r="95" ht="13.5">
      <c r="G95" s="2"/>
    </row>
    <row r="96" ht="13.5">
      <c r="G96" s="2"/>
    </row>
    <row r="97" ht="13.5">
      <c r="G97" s="2"/>
    </row>
    <row r="98" ht="13.5">
      <c r="G98" s="2"/>
    </row>
    <row r="99" ht="13.5">
      <c r="G99" s="2"/>
    </row>
    <row r="100" ht="13.5">
      <c r="G100" s="2"/>
    </row>
    <row r="101" ht="13.5">
      <c r="G101" s="2"/>
    </row>
    <row r="102" ht="13.5">
      <c r="G102" s="2"/>
    </row>
    <row r="103" ht="13.5">
      <c r="G103" s="2"/>
    </row>
    <row r="104" ht="13.5">
      <c r="G104" s="2"/>
    </row>
    <row r="105" ht="13.5">
      <c r="G105" s="2"/>
    </row>
    <row r="106" ht="13.5">
      <c r="G106" s="2"/>
    </row>
    <row r="107" ht="13.5">
      <c r="G107" s="2"/>
    </row>
    <row r="108" ht="13.5">
      <c r="G108" s="2"/>
    </row>
    <row r="109" ht="13.5">
      <c r="G109" s="2"/>
    </row>
    <row r="110" ht="13.5">
      <c r="G110" s="2"/>
    </row>
    <row r="111" ht="13.5">
      <c r="G111" s="2"/>
    </row>
    <row r="112" ht="13.5">
      <c r="G112" s="2"/>
    </row>
    <row r="113" ht="13.5">
      <c r="G113" s="2"/>
    </row>
    <row r="114" ht="13.5">
      <c r="G114" s="2"/>
    </row>
    <row r="115" ht="13.5">
      <c r="G115" s="2"/>
    </row>
    <row r="116" ht="13.5">
      <c r="G116" s="2"/>
    </row>
    <row r="117" ht="13.5">
      <c r="G117" s="2"/>
    </row>
    <row r="118" ht="13.5">
      <c r="G118" s="2"/>
    </row>
    <row r="119" ht="13.5">
      <c r="G119" s="2"/>
    </row>
    <row r="120" ht="13.5">
      <c r="G120" s="2"/>
    </row>
    <row r="121" ht="13.5">
      <c r="G121" s="2"/>
    </row>
    <row r="122" ht="13.5">
      <c r="G122" s="2"/>
    </row>
    <row r="123" ht="13.5">
      <c r="G123" s="2"/>
    </row>
    <row r="124" ht="13.5">
      <c r="G124" s="2"/>
    </row>
    <row r="125" ht="13.5">
      <c r="G125" s="2"/>
    </row>
    <row r="126" ht="13.5">
      <c r="G126" s="2"/>
    </row>
    <row r="127" ht="13.5">
      <c r="G127" s="2"/>
    </row>
    <row r="128" ht="13.5">
      <c r="G128" s="2"/>
    </row>
    <row r="129" ht="13.5">
      <c r="G129" s="2"/>
    </row>
    <row r="130" ht="13.5">
      <c r="G130" s="2"/>
    </row>
    <row r="131" ht="13.5">
      <c r="G131" s="2"/>
    </row>
    <row r="132" ht="13.5">
      <c r="G132" s="2"/>
    </row>
    <row r="133" ht="13.5">
      <c r="G133" s="2"/>
    </row>
    <row r="134" ht="13.5">
      <c r="G134" s="2"/>
    </row>
    <row r="135" ht="13.5">
      <c r="G135" s="2"/>
    </row>
    <row r="136" ht="13.5">
      <c r="G136" s="2"/>
    </row>
    <row r="137" ht="13.5">
      <c r="G137" s="2"/>
    </row>
    <row r="138" ht="13.5">
      <c r="G138" s="2"/>
    </row>
    <row r="139" ht="13.5">
      <c r="G139" s="2"/>
    </row>
    <row r="140" ht="13.5">
      <c r="G140" s="2"/>
    </row>
    <row r="141" ht="13.5">
      <c r="G141" s="2"/>
    </row>
    <row r="142" ht="13.5">
      <c r="G142" s="2"/>
    </row>
    <row r="143" ht="13.5">
      <c r="G143" s="2"/>
    </row>
    <row r="144" ht="13.5">
      <c r="G144" s="2"/>
    </row>
    <row r="145" ht="13.5">
      <c r="G145" s="2"/>
    </row>
    <row r="146" ht="13.5">
      <c r="G146" s="2"/>
    </row>
    <row r="147" ht="13.5">
      <c r="G147" s="2"/>
    </row>
    <row r="148" ht="13.5">
      <c r="G148" s="2"/>
    </row>
    <row r="149" ht="13.5">
      <c r="G149" s="2"/>
    </row>
    <row r="150" ht="13.5">
      <c r="G150" s="2"/>
    </row>
    <row r="151" ht="13.5">
      <c r="G151" s="2"/>
    </row>
    <row r="152" ht="13.5">
      <c r="G152" s="2"/>
    </row>
    <row r="153" ht="13.5">
      <c r="G153" s="2"/>
    </row>
    <row r="154" ht="13.5">
      <c r="G154" s="2"/>
    </row>
    <row r="155" ht="13.5">
      <c r="G155" s="2"/>
    </row>
    <row r="156" ht="13.5">
      <c r="G156" s="2"/>
    </row>
    <row r="157" ht="13.5">
      <c r="G157" s="2"/>
    </row>
    <row r="158" ht="13.5">
      <c r="G158" s="2"/>
    </row>
    <row r="159" ht="13.5">
      <c r="G159" s="2"/>
    </row>
    <row r="160" ht="13.5">
      <c r="G160" s="2"/>
    </row>
    <row r="161" ht="13.5">
      <c r="G161" s="2"/>
    </row>
    <row r="162" ht="13.5">
      <c r="G162" s="2"/>
    </row>
    <row r="163" ht="13.5">
      <c r="G163" s="2"/>
    </row>
    <row r="164" ht="13.5">
      <c r="G164" s="2"/>
    </row>
    <row r="165" ht="13.5">
      <c r="G165" s="2"/>
    </row>
    <row r="166" ht="13.5">
      <c r="G166" s="2"/>
    </row>
    <row r="167" ht="13.5">
      <c r="G167" s="2"/>
    </row>
    <row r="168" ht="13.5">
      <c r="G168" s="2"/>
    </row>
    <row r="169" ht="13.5">
      <c r="G169" s="2"/>
    </row>
    <row r="170" ht="13.5">
      <c r="G170" s="2"/>
    </row>
    <row r="171" ht="13.5">
      <c r="G171" s="2"/>
    </row>
    <row r="172" ht="13.5">
      <c r="G172" s="2"/>
    </row>
    <row r="173" ht="13.5">
      <c r="G173" s="2"/>
    </row>
    <row r="174" ht="13.5">
      <c r="G174" s="2"/>
    </row>
    <row r="175" ht="13.5">
      <c r="G175" s="2"/>
    </row>
    <row r="176" ht="13.5">
      <c r="G176" s="2"/>
    </row>
    <row r="177" ht="13.5">
      <c r="G177" s="2"/>
    </row>
    <row r="178" ht="13.5">
      <c r="G178" s="2"/>
    </row>
    <row r="179" ht="13.5">
      <c r="G179" s="2"/>
    </row>
    <row r="180" ht="13.5">
      <c r="G180" s="2"/>
    </row>
    <row r="181" ht="13.5">
      <c r="G181" s="2"/>
    </row>
    <row r="182" ht="13.5">
      <c r="G182" s="2"/>
    </row>
    <row r="183" ht="13.5">
      <c r="G183" s="2"/>
    </row>
    <row r="184" ht="13.5">
      <c r="G184" s="2"/>
    </row>
    <row r="185" ht="13.5">
      <c r="G185" s="2"/>
    </row>
    <row r="186" ht="13.5">
      <c r="G186" s="2"/>
    </row>
    <row r="187" ht="13.5">
      <c r="G187" s="2"/>
    </row>
    <row r="188" ht="13.5">
      <c r="G188" s="2"/>
    </row>
    <row r="189" ht="13.5">
      <c r="G189" s="2"/>
    </row>
    <row r="190" ht="13.5">
      <c r="G190" s="2"/>
    </row>
    <row r="191" ht="13.5">
      <c r="G191" s="2"/>
    </row>
    <row r="192" ht="13.5">
      <c r="G192" s="2"/>
    </row>
    <row r="193" ht="13.5">
      <c r="G193" s="2"/>
    </row>
    <row r="194" ht="13.5">
      <c r="G194" s="2"/>
    </row>
    <row r="195" ht="13.5">
      <c r="G195" s="2"/>
    </row>
    <row r="196" ht="13.5">
      <c r="G196" s="2"/>
    </row>
    <row r="197" ht="13.5">
      <c r="G197" s="2"/>
    </row>
    <row r="198" ht="13.5">
      <c r="G198" s="2"/>
    </row>
    <row r="199" ht="13.5">
      <c r="G199" s="2"/>
    </row>
    <row r="200" ht="13.5">
      <c r="G200" s="2"/>
    </row>
    <row r="201" ht="13.5">
      <c r="G201" s="2"/>
    </row>
    <row r="202" ht="13.5">
      <c r="G202" s="2"/>
    </row>
    <row r="203" ht="13.5">
      <c r="G203" s="2"/>
    </row>
    <row r="204" ht="13.5">
      <c r="G204" s="2"/>
    </row>
    <row r="205" ht="13.5">
      <c r="G205" s="2"/>
    </row>
    <row r="206" ht="13.5">
      <c r="G206" s="2"/>
    </row>
    <row r="207" ht="13.5">
      <c r="G207" s="2"/>
    </row>
    <row r="208" ht="13.5">
      <c r="G208" s="2"/>
    </row>
    <row r="209" ht="13.5">
      <c r="G209" s="2"/>
    </row>
    <row r="210" ht="13.5">
      <c r="G210" s="2"/>
    </row>
    <row r="211" ht="13.5">
      <c r="G211" s="2"/>
    </row>
    <row r="212" ht="13.5">
      <c r="G212" s="2"/>
    </row>
    <row r="213" ht="13.5">
      <c r="G213" s="2"/>
    </row>
    <row r="214" ht="13.5">
      <c r="G214" s="2"/>
    </row>
    <row r="215" ht="13.5">
      <c r="G215" s="2"/>
    </row>
    <row r="216" ht="13.5">
      <c r="G216" s="2"/>
    </row>
    <row r="217" ht="13.5">
      <c r="G217" s="2"/>
    </row>
    <row r="218" ht="13.5">
      <c r="G218" s="2"/>
    </row>
    <row r="219" ht="13.5">
      <c r="G219" s="2"/>
    </row>
    <row r="220" ht="13.5">
      <c r="G220" s="2"/>
    </row>
    <row r="221" ht="13.5">
      <c r="G221" s="2"/>
    </row>
    <row r="222" ht="13.5">
      <c r="G222" s="2"/>
    </row>
    <row r="223" ht="13.5">
      <c r="G223" s="2"/>
    </row>
    <row r="224" ht="13.5">
      <c r="G224" s="2"/>
    </row>
    <row r="225" ht="13.5">
      <c r="G225" s="2"/>
    </row>
    <row r="226" ht="13.5">
      <c r="G226" s="2"/>
    </row>
    <row r="227" ht="13.5">
      <c r="G227" s="2"/>
    </row>
    <row r="228" ht="13.5">
      <c r="G228" s="2"/>
    </row>
    <row r="229" ht="13.5">
      <c r="G229" s="2"/>
    </row>
    <row r="230" ht="13.5">
      <c r="G230" s="2"/>
    </row>
    <row r="231" ht="13.5">
      <c r="G231" s="2"/>
    </row>
    <row r="232" ht="13.5">
      <c r="G232" s="2"/>
    </row>
    <row r="233" ht="13.5">
      <c r="G233" s="2"/>
    </row>
    <row r="234" ht="13.5">
      <c r="G234" s="2"/>
    </row>
    <row r="235" ht="13.5">
      <c r="G235" s="2"/>
    </row>
    <row r="236" ht="13.5">
      <c r="G236" s="2"/>
    </row>
    <row r="237" ht="13.5">
      <c r="G237" s="2"/>
    </row>
    <row r="238" ht="13.5">
      <c r="G238" s="2"/>
    </row>
    <row r="239" ht="13.5">
      <c r="G239" s="2"/>
    </row>
    <row r="240" ht="13.5">
      <c r="G240" s="2"/>
    </row>
    <row r="241" ht="13.5">
      <c r="G241" s="2"/>
    </row>
    <row r="242" ht="13.5">
      <c r="G242" s="2"/>
    </row>
    <row r="243" ht="13.5">
      <c r="G243" s="2"/>
    </row>
    <row r="244" ht="13.5">
      <c r="G244" s="2"/>
    </row>
    <row r="245" ht="13.5">
      <c r="G245" s="2"/>
    </row>
    <row r="246" ht="13.5">
      <c r="G246" s="2"/>
    </row>
    <row r="247" ht="13.5">
      <c r="G247" s="2"/>
    </row>
    <row r="248" ht="13.5">
      <c r="G248" s="2"/>
    </row>
    <row r="249" ht="13.5">
      <c r="G249" s="2"/>
    </row>
    <row r="250" ht="13.5">
      <c r="G250" s="2"/>
    </row>
    <row r="251" ht="13.5">
      <c r="G251" s="2"/>
    </row>
    <row r="252" ht="13.5">
      <c r="G252" s="2"/>
    </row>
    <row r="253" ht="13.5">
      <c r="G253" s="2"/>
    </row>
    <row r="254" ht="13.5">
      <c r="G254" s="2"/>
    </row>
    <row r="255" ht="13.5">
      <c r="G255" s="2"/>
    </row>
    <row r="256" ht="13.5">
      <c r="G256" s="2"/>
    </row>
    <row r="257" ht="13.5">
      <c r="G257" s="2"/>
    </row>
    <row r="258" ht="13.5">
      <c r="G258" s="2"/>
    </row>
    <row r="259" ht="13.5">
      <c r="G259" s="2"/>
    </row>
    <row r="260" ht="13.5">
      <c r="G260" s="2"/>
    </row>
    <row r="261" ht="13.5">
      <c r="G261" s="2"/>
    </row>
    <row r="262" ht="13.5">
      <c r="G262" s="2"/>
    </row>
    <row r="263" ht="13.5">
      <c r="G263" s="2"/>
    </row>
    <row r="264" ht="13.5">
      <c r="G264" s="2"/>
    </row>
    <row r="265" ht="13.5">
      <c r="G265" s="2"/>
    </row>
    <row r="266" ht="13.5">
      <c r="G266" s="2"/>
    </row>
    <row r="267" ht="13.5">
      <c r="G267" s="2"/>
    </row>
    <row r="268" ht="13.5">
      <c r="G268" s="2"/>
    </row>
    <row r="269" ht="13.5">
      <c r="G269" s="2"/>
    </row>
    <row r="270" ht="13.5">
      <c r="G270" s="2"/>
    </row>
    <row r="271" ht="13.5">
      <c r="G271" s="2"/>
    </row>
    <row r="272" ht="13.5">
      <c r="G272" s="2"/>
    </row>
    <row r="273" ht="13.5">
      <c r="G273" s="2"/>
    </row>
    <row r="274" ht="13.5">
      <c r="G274" s="2"/>
    </row>
    <row r="275" ht="13.5">
      <c r="G275" s="2"/>
    </row>
    <row r="276" ht="13.5">
      <c r="G276" s="2"/>
    </row>
    <row r="277" ht="13.5">
      <c r="G277" s="2"/>
    </row>
    <row r="278" ht="13.5">
      <c r="G278" s="2"/>
    </row>
    <row r="279" ht="13.5">
      <c r="G279" s="2"/>
    </row>
    <row r="280" ht="13.5">
      <c r="G280" s="2"/>
    </row>
    <row r="281" ht="13.5">
      <c r="G281" s="2"/>
    </row>
    <row r="282" ht="13.5">
      <c r="G282" s="2"/>
    </row>
    <row r="283" ht="13.5">
      <c r="G283" s="2"/>
    </row>
    <row r="284" ht="13.5">
      <c r="G284" s="2"/>
    </row>
    <row r="285" ht="13.5">
      <c r="G285" s="2"/>
    </row>
    <row r="286" ht="13.5">
      <c r="G286" s="2"/>
    </row>
    <row r="287" ht="13.5">
      <c r="G287" s="2"/>
    </row>
    <row r="288" ht="13.5">
      <c r="G288" s="2"/>
    </row>
    <row r="289" ht="13.5">
      <c r="G289" s="2"/>
    </row>
    <row r="290" ht="13.5">
      <c r="G290" s="2"/>
    </row>
    <row r="291" ht="13.5">
      <c r="G291" s="2"/>
    </row>
    <row r="292" ht="13.5">
      <c r="G292" s="2"/>
    </row>
    <row r="293" ht="13.5">
      <c r="G293" s="2"/>
    </row>
    <row r="294" ht="13.5">
      <c r="G294" s="2"/>
    </row>
    <row r="295" ht="13.5">
      <c r="G295" s="2"/>
    </row>
    <row r="296" ht="13.5">
      <c r="G296" s="2"/>
    </row>
    <row r="297" ht="13.5">
      <c r="G297" s="2"/>
    </row>
    <row r="298" ht="13.5">
      <c r="G298" s="2"/>
    </row>
    <row r="299" ht="13.5">
      <c r="G299" s="2"/>
    </row>
    <row r="300" ht="13.5">
      <c r="G300" s="2"/>
    </row>
    <row r="301" ht="13.5">
      <c r="G301" s="2"/>
    </row>
    <row r="302" ht="13.5">
      <c r="G302" s="2"/>
    </row>
    <row r="303" ht="13.5">
      <c r="G303" s="2"/>
    </row>
    <row r="304" ht="13.5">
      <c r="G304" s="2"/>
    </row>
    <row r="305" ht="13.5">
      <c r="G305" s="2"/>
    </row>
    <row r="306" ht="13.5">
      <c r="G306" s="2"/>
    </row>
    <row r="307" ht="13.5">
      <c r="G307" s="2"/>
    </row>
    <row r="308" ht="13.5">
      <c r="G308" s="2"/>
    </row>
    <row r="309" ht="13.5">
      <c r="G309" s="2"/>
    </row>
    <row r="310" ht="13.5">
      <c r="G310" s="2"/>
    </row>
    <row r="311" ht="13.5">
      <c r="G311" s="2"/>
    </row>
    <row r="312" ht="13.5">
      <c r="G312" s="2"/>
    </row>
    <row r="313" ht="13.5">
      <c r="G313" s="2"/>
    </row>
    <row r="314" ht="13.5">
      <c r="G314" s="2"/>
    </row>
    <row r="315" ht="13.5">
      <c r="G315" s="2"/>
    </row>
    <row r="316" ht="13.5">
      <c r="G316" s="2"/>
    </row>
    <row r="317" ht="13.5">
      <c r="G317" s="2"/>
    </row>
  </sheetData>
  <printOptions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화약통상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최대순</dc:creator>
  <cp:keywords/>
  <dc:description/>
  <cp:lastModifiedBy>sjpark</cp:lastModifiedBy>
  <cp:lastPrinted>2002-03-06T02:19:14Z</cp:lastPrinted>
  <dcterms:created xsi:type="dcterms:W3CDTF">2001-06-25T05:16:43Z</dcterms:created>
  <dcterms:modified xsi:type="dcterms:W3CDTF">2002-08-14T04:59:49Z</dcterms:modified>
  <cp:category/>
  <cp:version/>
  <cp:contentType/>
  <cp:contentStatus/>
</cp:coreProperties>
</file>